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공개내역\2020년\"/>
    </mc:Choice>
  </mc:AlternateContent>
  <x:bookViews>
    <x:workbookView xWindow="0" yWindow="0" windowWidth="23925" windowHeight="11865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<x:sst xmlns:r="http://schemas.openxmlformats.org/officeDocument/2006/relationships" xmlns:c="http://schemas.openxmlformats.org/drawingml/2006/chart" xmlns:x="http://schemas.openxmlformats.org/spreadsheetml/2006/main" count="28" uniqueCount="21">
  <x:si>
    <x:t>2019학년도 육상부 동계전지훈련 식비 및 간식비(시보조)</x:t>
  </x:si>
  <x:si>
    <x:t>업체명</x:t>
  </x:si>
  <x:si>
    <x:t>합계</x:t>
  </x:si>
  <x:si>
    <x:t>연번</x:t>
  </x:si>
  <x:si>
    <x:t>내역</x:t>
  </x:si>
  <x:si>
    <x:t>금액</x:t>
  </x:si>
  <x:si>
    <x:t>건당 50만원이상 업무추진비 및 건당 100만원이상 신용카드 및 현금영수증 사용 내역 공개</x:t>
  </x:si>
  <x:si>
    <x:t>비고</x:t>
  </x:si>
  <x:si>
    <x:t xml:space="preserve">총 1 건 </x:t>
  </x:si>
  <x:si>
    <x:t>타워모텔</x:t>
  </x:si>
  <x:si>
    <x:t>만나식당</x:t>
  </x:si>
  <x:si>
    <x:t>칠칠식당</x:t>
  </x:si>
  <x:si>
    <x:t xml:space="preserve"> 2019학년도 2학기 방과후학교 제과제빵반 재료비</x:t>
  </x:si>
  <x:si>
    <x:t>(기간:2020.02.05. ~ 2020.03.04.)</x:t>
  </x:si>
  <x:si>
    <x:t>사용일자</x:t>
  </x:si>
  <x:si>
    <x:t xml:space="preserve">총 3건 </x:t>
  </x:si>
  <x:si>
    <x:t>풍경소리</x:t>
  </x:si>
  <x:si>
    <x:t>2019학년도 육상부 동계전지훈련 소요비용</x:t>
  </x:si>
  <x:si>
    <x:t>2019학년도 육상부 동계강화훈련 소요비용</x:t>
  </x:si>
  <x:si>
    <x:t>1. 신용카드 사용내역</x:t>
  </x:si>
  <x:si>
    <x:t>2. 현금영수증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</x:si>
</x:sst>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x:font>
      <x:name val="돋움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6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2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15" activeCellId="0" sqref="B15:B15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5" t="s">
        <x:v>6</x:v>
      </x:c>
      <x:c r="B2" s="35"/>
      <x:c r="C2" s="35"/>
      <x:c r="D2" s="35"/>
      <x:c r="E2" s="35"/>
      <x:c r="F2" s="35"/>
    </x:row>
    <x:row r="3" spans="2:6" ht="12.75" customHeight="1">
      <x:c r="B3" s="33" t="s">
        <x:v>13</x:v>
      </x:c>
      <x:c r="C3" s="34"/>
      <x:c r="D3" s="34"/>
      <x:c r="E3" s="34"/>
      <x:c r="F3" s="34"/>
    </x:row>
    <x:row r="5" spans="1:1" ht="22.5" customHeight="1">
      <x:c r="A5" s="1" t="s">
        <x:v>19</x:v>
      </x:c>
    </x:row>
    <x:row r="6" spans="1:6" ht="24" customHeight="1">
      <x:c r="A6" s="16" t="s">
        <x:v>3</x:v>
      </x:c>
      <x:c r="B6" s="17" t="s">
        <x:v>4</x:v>
      </x:c>
      <x:c r="C6" s="17" t="s">
        <x:v>5</x:v>
      </x:c>
      <x:c r="D6" s="17" t="s">
        <x:v>14</x:v>
      </x:c>
      <x:c r="E6" s="17" t="s">
        <x:v>1</x:v>
      </x:c>
      <x:c r="F6" s="18" t="s">
        <x:v>7</x:v>
      </x:c>
    </x:row>
    <x:row r="7" spans="1:6" s="4" customFormat="1" ht="24" customHeight="1">
      <x:c r="A7" s="28">
        <x:v>1</x:v>
      </x:c>
      <x:c r="B7" s="32" t="s">
        <x:v>18</x:v>
      </x:c>
      <x:c r="C7" s="30">
        <x:v>1134000</x:v>
      </x:c>
      <x:c r="D7" s="31">
        <x:v>43868</x:v>
      </x:c>
      <x:c r="E7" s="32" t="s">
        <x:v>10</x:v>
      </x:c>
      <x:c r="F7" s="27"/>
    </x:row>
    <x:row r="8" spans="1:6" s="4" customFormat="1" ht="24" customHeight="1">
      <x:c r="A8" s="15">
        <x:v>2</x:v>
      </x:c>
      <x:c r="B8" s="32" t="s">
        <x:v>17</x:v>
      </x:c>
      <x:c r="C8" s="30">
        <x:v>2620000</x:v>
      </x:c>
      <x:c r="D8" s="31">
        <x:v>43873</x:v>
      </x:c>
      <x:c r="E8" s="32" t="s">
        <x:v>9</x:v>
      </x:c>
      <x:c r="F8" s="29"/>
    </x:row>
    <x:row r="9" spans="1:6" s="4" customFormat="1" ht="24" customHeight="1">
      <x:c r="A9" s="15">
        <x:v>3</x:v>
      </x:c>
      <x:c r="B9" s="32" t="s">
        <x:v>0</x:v>
      </x:c>
      <x:c r="C9" s="30">
        <x:v>2438000</x:v>
      </x:c>
      <x:c r="D9" s="31">
        <x:v>43882</x:v>
      </x:c>
      <x:c r="E9" s="32" t="s">
        <x:v>11</x:v>
      </x:c>
      <x:c r="F9" s="29"/>
    </x:row>
    <x:row r="10" spans="1:6" s="4" customFormat="1" ht="24" customHeight="1">
      <x:c r="A10" s="19" t="s">
        <x:v>2</x:v>
      </x:c>
      <x:c r="B10" s="20" t="s">
        <x:v>15</x:v>
      </x:c>
      <x:c r="C10" s="21">
        <x:f>SUM(C7:C9)</x:f>
        <x:v>6192000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20</x:v>
      </x:c>
    </x:row>
    <x:row r="13" spans="1:6" ht="24" customHeight="1">
      <x:c r="A13" s="16" t="s">
        <x:v>3</x:v>
      </x:c>
      <x:c r="B13" s="17" t="s">
        <x:v>4</x:v>
      </x:c>
      <x:c r="C13" s="17" t="s">
        <x:v>5</x:v>
      </x:c>
      <x:c r="D13" s="17" t="s">
        <x:v>14</x:v>
      </x:c>
      <x:c r="E13" s="17" t="s">
        <x:v>1</x:v>
      </x:c>
      <x:c r="F13" s="18" t="s">
        <x:v>7</x:v>
      </x:c>
    </x:row>
    <x:row r="14" spans="1:6" s="4" customFormat="1" ht="24" customHeight="1">
      <x:c r="A14" s="15">
        <x:v>1</x:v>
      </x:c>
      <x:c r="B14" s="24" t="s">
        <x:v>12</x:v>
      </x:c>
      <x:c r="C14" s="25">
        <x:v>933340</x:v>
      </x:c>
      <x:c r="D14" s="26">
        <x:v>43880</x:v>
      </x:c>
      <x:c r="E14" s="24" t="s">
        <x:v>16</x:v>
      </x:c>
      <x:c r="F14" s="27"/>
    </x:row>
    <x:row r="15" spans="1:6" s="14" customFormat="1" ht="24" customHeight="1">
      <x:c r="A15" s="10" t="s">
        <x:v>2</x:v>
      </x:c>
      <x:c r="B15" s="11" t="s">
        <x:v>8</x:v>
      </x:c>
      <x:c r="C15" s="9">
        <x:f>SUM(C14:C14)</x:f>
        <x:v>933340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sortState columnSort="0" caseSensitive="0" ref="B7:E10">
    <x:sortCondition descending="0" sortBy="value" ref="D7:D10"/>
  </x:sortState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39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41</cp:revision>
  <cp:lastPrinted>2015-10-08T11:44:17.000</cp:lastPrinted>
  <dcterms:created xsi:type="dcterms:W3CDTF">2009-06-10T01:35:26.000</dcterms:created>
  <dcterms:modified xsi:type="dcterms:W3CDTF">2020-04-14T02:23:53.327</dcterms:modified>
  <cp:version>1000.0100.01</cp:version>
</cp:coreProperties>
</file>